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1075" windowHeight="978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O32" i="1"/>
  <c r="O31"/>
  <c r="O30"/>
  <c r="O29"/>
  <c r="O14"/>
  <c r="O15"/>
  <c r="O16"/>
  <c r="O17"/>
  <c r="O18"/>
  <c r="O19"/>
  <c r="O20"/>
  <c r="O21"/>
  <c r="O22"/>
  <c r="O23"/>
  <c r="O24"/>
  <c r="O13"/>
</calcChain>
</file>

<file path=xl/sharedStrings.xml><?xml version="1.0" encoding="utf-8"?>
<sst xmlns="http://schemas.openxmlformats.org/spreadsheetml/2006/main" count="41" uniqueCount="22">
  <si>
    <t>2013. április 18. csütörtök</t>
  </si>
  <si>
    <t>2013. április 19. péntek</t>
  </si>
  <si>
    <t>2013. április 20. szombat</t>
  </si>
  <si>
    <t>Vacsora</t>
  </si>
  <si>
    <t>Szállás</t>
  </si>
  <si>
    <t>Reggeli</t>
  </si>
  <si>
    <t>Ebéd</t>
  </si>
  <si>
    <t>Nevezési díj</t>
  </si>
  <si>
    <t>8000 Ft/fő</t>
  </si>
  <si>
    <t>Diák neve</t>
  </si>
  <si>
    <t>Tanár neve</t>
  </si>
  <si>
    <t>RÉSZVÉTELI LAP</t>
  </si>
  <si>
    <t>V. Országos Klasszikus Balett- és Modern Táncverseny</t>
  </si>
  <si>
    <t>Győr, 2013. április 19-20.</t>
  </si>
  <si>
    <t>A nevező iskola neve:</t>
  </si>
  <si>
    <t xml:space="preserve">Címe: </t>
  </si>
  <si>
    <t xml:space="preserve">Tel./Fax: </t>
  </si>
  <si>
    <t>dátum:</t>
  </si>
  <si>
    <t xml:space="preserve">felkészítő tanár </t>
  </si>
  <si>
    <t>igazgató</t>
  </si>
  <si>
    <t>telefonszáma:</t>
  </si>
  <si>
    <t>Összesen</t>
  </si>
</sst>
</file>

<file path=xl/styles.xml><?xml version="1.0" encoding="utf-8"?>
<styleSheet xmlns="http://schemas.openxmlformats.org/spreadsheetml/2006/main">
  <numFmts count="1">
    <numFmt numFmtId="6" formatCode="#,##0\ &quot;Ft&quot;;[Red]\-#,##0\ &quot;Ft&quot;"/>
  </numFmts>
  <fonts count="7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6" fontId="5" fillId="0" borderId="10" xfId="0" applyNumberFormat="1" applyFont="1" applyBorder="1" applyAlignment="1">
      <alignment horizontal="center" vertical="top" wrapText="1"/>
    </xf>
    <xf numFmtId="6" fontId="5" fillId="0" borderId="11" xfId="0" applyNumberFormat="1" applyFont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0" fillId="4" borderId="14" xfId="0" applyFill="1" applyBorder="1" applyAlignment="1">
      <alignment vertical="top" wrapText="1"/>
    </xf>
    <xf numFmtId="0" fontId="1" fillId="4" borderId="15" xfId="0" applyFont="1" applyFill="1" applyBorder="1" applyAlignment="1">
      <alignment vertical="top" wrapText="1"/>
    </xf>
    <xf numFmtId="0" fontId="1" fillId="4" borderId="13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6" fontId="5" fillId="0" borderId="9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25" xfId="0" applyFont="1" applyBorder="1"/>
    <xf numFmtId="0" fontId="0" fillId="0" borderId="25" xfId="0" applyBorder="1"/>
    <xf numFmtId="0" fontId="2" fillId="0" borderId="12" xfId="0" applyFont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6" fontId="5" fillId="0" borderId="14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/>
    <xf numFmtId="0" fontId="0" fillId="0" borderId="29" xfId="0" applyBorder="1"/>
    <xf numFmtId="0" fontId="0" fillId="0" borderId="28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topLeftCell="A7" workbookViewId="0">
      <selection activeCell="C26" sqref="C26:N26"/>
    </sheetView>
  </sheetViews>
  <sheetFormatPr defaultRowHeight="15"/>
  <cols>
    <col min="1" max="1" width="21" customWidth="1"/>
    <col min="2" max="2" width="10.5703125" customWidth="1"/>
  </cols>
  <sheetData>
    <row r="1" spans="1:15" ht="15.75">
      <c r="A1" s="68" t="s">
        <v>11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5" ht="15.75">
      <c r="A2" s="68" t="s">
        <v>12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5" ht="15.75">
      <c r="A3" s="68" t="s">
        <v>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5" ht="15.75">
      <c r="A4" s="1"/>
    </row>
    <row r="5" spans="1:15" ht="15.75">
      <c r="A5" s="1" t="s">
        <v>14</v>
      </c>
    </row>
    <row r="6" spans="1:15" ht="15.75">
      <c r="A6" s="1" t="s">
        <v>15</v>
      </c>
    </row>
    <row r="7" spans="1:15" ht="15.75">
      <c r="A7" s="1" t="s">
        <v>16</v>
      </c>
    </row>
    <row r="8" spans="1:15" ht="15.75">
      <c r="A8" s="1"/>
    </row>
    <row r="9" spans="1:15" ht="15.75" thickBot="1"/>
    <row r="10" spans="1:15" ht="15.75" customHeight="1">
      <c r="A10" s="63" t="s">
        <v>9</v>
      </c>
      <c r="B10" s="64" t="s">
        <v>7</v>
      </c>
      <c r="C10" s="13" t="s">
        <v>0</v>
      </c>
      <c r="D10" s="14"/>
      <c r="E10" s="14"/>
      <c r="F10" s="15"/>
      <c r="G10" s="13" t="s">
        <v>1</v>
      </c>
      <c r="H10" s="14"/>
      <c r="I10" s="14"/>
      <c r="J10" s="15"/>
      <c r="K10" s="13" t="s">
        <v>2</v>
      </c>
      <c r="L10" s="14"/>
      <c r="M10" s="14"/>
      <c r="N10" s="71"/>
      <c r="O10" s="80" t="s">
        <v>21</v>
      </c>
    </row>
    <row r="11" spans="1:15" ht="15.75" customHeight="1">
      <c r="A11" s="65"/>
      <c r="B11" s="42"/>
      <c r="C11" s="27"/>
      <c r="D11" s="6"/>
      <c r="E11" s="7" t="s">
        <v>3</v>
      </c>
      <c r="F11" s="17" t="s">
        <v>4</v>
      </c>
      <c r="G11" s="37" t="s">
        <v>5</v>
      </c>
      <c r="H11" s="7" t="s">
        <v>6</v>
      </c>
      <c r="I11" s="7" t="s">
        <v>3</v>
      </c>
      <c r="J11" s="17" t="s">
        <v>4</v>
      </c>
      <c r="K11" s="37" t="s">
        <v>5</v>
      </c>
      <c r="L11" s="7" t="s">
        <v>6</v>
      </c>
      <c r="M11" s="7" t="s">
        <v>3</v>
      </c>
      <c r="N11" s="72" t="s">
        <v>4</v>
      </c>
      <c r="O11" s="81"/>
    </row>
    <row r="12" spans="1:15" ht="15" customHeight="1" thickBot="1">
      <c r="A12" s="66"/>
      <c r="B12" s="67" t="s">
        <v>8</v>
      </c>
      <c r="C12" s="28"/>
      <c r="D12" s="19"/>
      <c r="E12" s="20">
        <v>800</v>
      </c>
      <c r="F12" s="21">
        <v>2500</v>
      </c>
      <c r="G12" s="38">
        <v>500</v>
      </c>
      <c r="H12" s="20">
        <v>800</v>
      </c>
      <c r="I12" s="20">
        <v>800</v>
      </c>
      <c r="J12" s="21">
        <v>2500</v>
      </c>
      <c r="K12" s="38">
        <v>500</v>
      </c>
      <c r="L12" s="20">
        <v>800</v>
      </c>
      <c r="M12" s="20">
        <v>800</v>
      </c>
      <c r="N12" s="73">
        <v>2500</v>
      </c>
      <c r="O12" s="84"/>
    </row>
    <row r="13" spans="1:15" ht="15.75">
      <c r="A13" s="8"/>
      <c r="B13" s="56"/>
      <c r="C13" s="57"/>
      <c r="D13" s="58"/>
      <c r="E13" s="8"/>
      <c r="F13" s="59"/>
      <c r="G13" s="60"/>
      <c r="H13" s="61"/>
      <c r="I13" s="61"/>
      <c r="J13" s="62"/>
      <c r="K13" s="60"/>
      <c r="L13" s="61"/>
      <c r="M13" s="61"/>
      <c r="N13" s="74"/>
      <c r="O13" s="83">
        <f>E13*800+F13*2500+G13*500+H13*800+I13*800+J13*2500+K13*500+L13*800+M13*800+N13*2500</f>
        <v>0</v>
      </c>
    </row>
    <row r="14" spans="1:15" ht="15.75">
      <c r="A14" s="2"/>
      <c r="B14" s="43"/>
      <c r="C14" s="45"/>
      <c r="D14" s="3"/>
      <c r="E14" s="2"/>
      <c r="F14" s="46"/>
      <c r="G14" s="51"/>
      <c r="H14" s="4"/>
      <c r="I14" s="4"/>
      <c r="J14" s="52"/>
      <c r="K14" s="51"/>
      <c r="L14" s="4"/>
      <c r="M14" s="4"/>
      <c r="N14" s="75"/>
      <c r="O14" s="83">
        <f t="shared" ref="O14:O24" si="0">E14*800+F14*2500+G14*500+H14*800+I14*800+J14*2500+K14*500+L14*800+M14*800+N14*2500</f>
        <v>0</v>
      </c>
    </row>
    <row r="15" spans="1:15" ht="15.75">
      <c r="A15" s="2"/>
      <c r="B15" s="43"/>
      <c r="C15" s="45"/>
      <c r="D15" s="3"/>
      <c r="E15" s="2"/>
      <c r="F15" s="46"/>
      <c r="G15" s="51"/>
      <c r="H15" s="4"/>
      <c r="I15" s="4"/>
      <c r="J15" s="52"/>
      <c r="K15" s="51"/>
      <c r="L15" s="4"/>
      <c r="M15" s="4"/>
      <c r="N15" s="75"/>
      <c r="O15" s="83">
        <f t="shared" si="0"/>
        <v>0</v>
      </c>
    </row>
    <row r="16" spans="1:15" ht="15.75">
      <c r="A16" s="2"/>
      <c r="B16" s="43"/>
      <c r="C16" s="45"/>
      <c r="D16" s="3"/>
      <c r="E16" s="2"/>
      <c r="F16" s="46"/>
      <c r="G16" s="51"/>
      <c r="H16" s="4"/>
      <c r="I16" s="4"/>
      <c r="J16" s="52"/>
      <c r="K16" s="51"/>
      <c r="L16" s="4"/>
      <c r="M16" s="4"/>
      <c r="N16" s="75"/>
      <c r="O16" s="83">
        <f t="shared" si="0"/>
        <v>0</v>
      </c>
    </row>
    <row r="17" spans="1:15" ht="15.75">
      <c r="A17" s="2"/>
      <c r="B17" s="43"/>
      <c r="C17" s="45"/>
      <c r="D17" s="3"/>
      <c r="E17" s="2"/>
      <c r="F17" s="46"/>
      <c r="G17" s="51"/>
      <c r="H17" s="4"/>
      <c r="I17" s="4"/>
      <c r="J17" s="52"/>
      <c r="K17" s="51"/>
      <c r="L17" s="4"/>
      <c r="M17" s="4"/>
      <c r="N17" s="75"/>
      <c r="O17" s="83">
        <f t="shared" si="0"/>
        <v>0</v>
      </c>
    </row>
    <row r="18" spans="1:15" ht="15.75">
      <c r="A18" s="2"/>
      <c r="B18" s="43"/>
      <c r="C18" s="45"/>
      <c r="D18" s="3"/>
      <c r="E18" s="2"/>
      <c r="F18" s="46"/>
      <c r="G18" s="51"/>
      <c r="H18" s="4"/>
      <c r="I18" s="4"/>
      <c r="J18" s="52"/>
      <c r="K18" s="51"/>
      <c r="L18" s="4"/>
      <c r="M18" s="4"/>
      <c r="N18" s="75"/>
      <c r="O18" s="83">
        <f t="shared" si="0"/>
        <v>0</v>
      </c>
    </row>
    <row r="19" spans="1:15" ht="15.75">
      <c r="A19" s="2"/>
      <c r="B19" s="43"/>
      <c r="C19" s="45"/>
      <c r="D19" s="3"/>
      <c r="E19" s="2"/>
      <c r="F19" s="46"/>
      <c r="G19" s="51"/>
      <c r="H19" s="4"/>
      <c r="I19" s="4"/>
      <c r="J19" s="52"/>
      <c r="K19" s="51"/>
      <c r="L19" s="4"/>
      <c r="M19" s="4"/>
      <c r="N19" s="75"/>
      <c r="O19" s="83">
        <f t="shared" si="0"/>
        <v>0</v>
      </c>
    </row>
    <row r="20" spans="1:15" ht="15.75">
      <c r="A20" s="2"/>
      <c r="B20" s="43"/>
      <c r="C20" s="45"/>
      <c r="D20" s="3"/>
      <c r="E20" s="2"/>
      <c r="F20" s="46"/>
      <c r="G20" s="51"/>
      <c r="H20" s="4"/>
      <c r="I20" s="4"/>
      <c r="J20" s="52"/>
      <c r="K20" s="51"/>
      <c r="L20" s="4"/>
      <c r="M20" s="4"/>
      <c r="N20" s="75"/>
      <c r="O20" s="83">
        <f t="shared" si="0"/>
        <v>0</v>
      </c>
    </row>
    <row r="21" spans="1:15" ht="15.75">
      <c r="A21" s="2"/>
      <c r="B21" s="43"/>
      <c r="C21" s="45"/>
      <c r="D21" s="3"/>
      <c r="E21" s="2"/>
      <c r="F21" s="46"/>
      <c r="G21" s="51"/>
      <c r="H21" s="4"/>
      <c r="I21" s="4"/>
      <c r="J21" s="52"/>
      <c r="K21" s="51"/>
      <c r="L21" s="4"/>
      <c r="M21" s="4"/>
      <c r="N21" s="75"/>
      <c r="O21" s="83">
        <f t="shared" si="0"/>
        <v>0</v>
      </c>
    </row>
    <row r="22" spans="1:15" ht="15.75">
      <c r="A22" s="2"/>
      <c r="B22" s="43"/>
      <c r="C22" s="45"/>
      <c r="D22" s="3"/>
      <c r="E22" s="2"/>
      <c r="F22" s="46"/>
      <c r="G22" s="51"/>
      <c r="H22" s="4"/>
      <c r="I22" s="4"/>
      <c r="J22" s="52"/>
      <c r="K22" s="51"/>
      <c r="L22" s="4"/>
      <c r="M22" s="4"/>
      <c r="N22" s="75"/>
      <c r="O22" s="83">
        <f t="shared" si="0"/>
        <v>0</v>
      </c>
    </row>
    <row r="23" spans="1:15" ht="15.75">
      <c r="A23" s="2"/>
      <c r="B23" s="43"/>
      <c r="C23" s="45"/>
      <c r="D23" s="3"/>
      <c r="E23" s="2"/>
      <c r="F23" s="46"/>
      <c r="G23" s="51"/>
      <c r="H23" s="4"/>
      <c r="I23" s="4"/>
      <c r="J23" s="52"/>
      <c r="K23" s="51"/>
      <c r="L23" s="4"/>
      <c r="M23" s="4"/>
      <c r="N23" s="75"/>
      <c r="O23" s="83">
        <f t="shared" si="0"/>
        <v>0</v>
      </c>
    </row>
    <row r="24" spans="1:15" ht="15.75">
      <c r="A24" s="2"/>
      <c r="B24" s="43"/>
      <c r="C24" s="45"/>
      <c r="D24" s="3"/>
      <c r="E24" s="2"/>
      <c r="F24" s="46"/>
      <c r="G24" s="51"/>
      <c r="H24" s="4"/>
      <c r="I24" s="4"/>
      <c r="J24" s="52"/>
      <c r="K24" s="51"/>
      <c r="L24" s="4"/>
      <c r="M24" s="4"/>
      <c r="N24" s="75"/>
      <c r="O24" s="83">
        <f t="shared" si="0"/>
        <v>0</v>
      </c>
    </row>
    <row r="25" spans="1:15" ht="16.5" thickBot="1">
      <c r="A25" s="10"/>
      <c r="B25" s="44"/>
      <c r="C25" s="47"/>
      <c r="D25" s="48"/>
      <c r="E25" s="49"/>
      <c r="F25" s="50"/>
      <c r="G25" s="53"/>
      <c r="H25" s="54"/>
      <c r="I25" s="54"/>
      <c r="J25" s="55"/>
      <c r="K25" s="53"/>
      <c r="L25" s="54"/>
      <c r="M25" s="54"/>
      <c r="N25" s="76"/>
      <c r="O25" s="82"/>
    </row>
    <row r="26" spans="1:15" ht="15.75" customHeight="1">
      <c r="A26" s="13" t="s">
        <v>10</v>
      </c>
      <c r="B26" s="22"/>
      <c r="C26" s="13" t="s">
        <v>0</v>
      </c>
      <c r="D26" s="14"/>
      <c r="E26" s="14"/>
      <c r="F26" s="15"/>
      <c r="G26" s="13" t="s">
        <v>1</v>
      </c>
      <c r="H26" s="14"/>
      <c r="I26" s="14"/>
      <c r="J26" s="15"/>
      <c r="K26" s="13" t="s">
        <v>2</v>
      </c>
      <c r="L26" s="14"/>
      <c r="M26" s="14"/>
      <c r="N26" s="71"/>
      <c r="O26" s="82"/>
    </row>
    <row r="27" spans="1:15" ht="15.75">
      <c r="A27" s="16"/>
      <c r="B27" s="23"/>
      <c r="C27" s="27"/>
      <c r="D27" s="6"/>
      <c r="E27" s="7" t="s">
        <v>3</v>
      </c>
      <c r="F27" s="17" t="s">
        <v>4</v>
      </c>
      <c r="G27" s="37" t="s">
        <v>5</v>
      </c>
      <c r="H27" s="7" t="s">
        <v>6</v>
      </c>
      <c r="I27" s="7" t="s">
        <v>3</v>
      </c>
      <c r="J27" s="17" t="s">
        <v>4</v>
      </c>
      <c r="K27" s="37" t="s">
        <v>5</v>
      </c>
      <c r="L27" s="7" t="s">
        <v>6</v>
      </c>
      <c r="M27" s="7" t="s">
        <v>3</v>
      </c>
      <c r="N27" s="72" t="s">
        <v>4</v>
      </c>
      <c r="O27" s="82"/>
    </row>
    <row r="28" spans="1:15" ht="15.75" thickBot="1">
      <c r="A28" s="18"/>
      <c r="B28" s="24"/>
      <c r="C28" s="28"/>
      <c r="D28" s="19"/>
      <c r="E28" s="20">
        <v>800</v>
      </c>
      <c r="F28" s="21">
        <v>2500</v>
      </c>
      <c r="G28" s="38">
        <v>500</v>
      </c>
      <c r="H28" s="20">
        <v>800</v>
      </c>
      <c r="I28" s="20">
        <v>800</v>
      </c>
      <c r="J28" s="21">
        <v>2500</v>
      </c>
      <c r="K28" s="38">
        <v>500</v>
      </c>
      <c r="L28" s="20">
        <v>800</v>
      </c>
      <c r="M28" s="20">
        <v>800</v>
      </c>
      <c r="N28" s="73">
        <v>2500</v>
      </c>
      <c r="O28" s="82"/>
    </row>
    <row r="29" spans="1:15" ht="15.75">
      <c r="A29" s="8"/>
      <c r="B29" s="25"/>
      <c r="C29" s="29"/>
      <c r="D29" s="11"/>
      <c r="E29" s="12"/>
      <c r="F29" s="30"/>
      <c r="G29" s="39"/>
      <c r="H29" s="12"/>
      <c r="I29" s="12"/>
      <c r="J29" s="30"/>
      <c r="K29" s="39"/>
      <c r="L29" s="12"/>
      <c r="M29" s="12"/>
      <c r="N29" s="77"/>
      <c r="O29" s="83">
        <f t="shared" ref="O29:O32" si="1">E29*800+F29*2500+G29*500+H29*800+I29*800+J29*2500+K29*500+L29*800+M29*800+N29*2500</f>
        <v>0</v>
      </c>
    </row>
    <row r="30" spans="1:15" ht="15.75">
      <c r="A30" s="2"/>
      <c r="B30" s="26"/>
      <c r="C30" s="31"/>
      <c r="D30" s="9"/>
      <c r="E30" s="5"/>
      <c r="F30" s="32"/>
      <c r="G30" s="40"/>
      <c r="H30" s="5"/>
      <c r="I30" s="5"/>
      <c r="J30" s="32"/>
      <c r="K30" s="40"/>
      <c r="L30" s="5"/>
      <c r="M30" s="5"/>
      <c r="N30" s="78"/>
      <c r="O30" s="83">
        <f t="shared" si="1"/>
        <v>0</v>
      </c>
    </row>
    <row r="31" spans="1:15" ht="15.75">
      <c r="A31" s="2"/>
      <c r="B31" s="26"/>
      <c r="C31" s="31"/>
      <c r="D31" s="9"/>
      <c r="E31" s="5"/>
      <c r="F31" s="32"/>
      <c r="G31" s="40"/>
      <c r="H31" s="5"/>
      <c r="I31" s="5"/>
      <c r="J31" s="32"/>
      <c r="K31" s="40"/>
      <c r="L31" s="5"/>
      <c r="M31" s="5"/>
      <c r="N31" s="78"/>
      <c r="O31" s="83">
        <f t="shared" si="1"/>
        <v>0</v>
      </c>
    </row>
    <row r="32" spans="1:15" ht="16.5" thickBot="1">
      <c r="A32" s="2"/>
      <c r="B32" s="26"/>
      <c r="C32" s="33"/>
      <c r="D32" s="34"/>
      <c r="E32" s="35"/>
      <c r="F32" s="36"/>
      <c r="G32" s="41"/>
      <c r="H32" s="35"/>
      <c r="I32" s="35"/>
      <c r="J32" s="36"/>
      <c r="K32" s="41"/>
      <c r="L32" s="35"/>
      <c r="M32" s="35"/>
      <c r="N32" s="79"/>
      <c r="O32" s="83">
        <f t="shared" si="1"/>
        <v>0</v>
      </c>
    </row>
    <row r="35" spans="1:10" ht="15.75">
      <c r="A35" s="1" t="s">
        <v>17</v>
      </c>
    </row>
    <row r="36" spans="1:10" ht="15.75">
      <c r="A36" s="1"/>
    </row>
    <row r="37" spans="1:10" ht="15.75">
      <c r="A37" s="69"/>
      <c r="H37" s="70"/>
      <c r="I37" s="70"/>
      <c r="J37" s="70"/>
    </row>
    <row r="38" spans="1:10" ht="15.75">
      <c r="A38" s="1" t="s">
        <v>18</v>
      </c>
      <c r="I38" s="1" t="s">
        <v>19</v>
      </c>
    </row>
    <row r="39" spans="1:10" ht="15.75">
      <c r="A39" s="1" t="s">
        <v>20</v>
      </c>
    </row>
    <row r="40" spans="1:10" ht="15.75">
      <c r="A40" s="1"/>
    </row>
    <row r="41" spans="1:10" ht="15.75">
      <c r="A41" s="1"/>
    </row>
  </sheetData>
  <mergeCells count="17">
    <mergeCell ref="A1:N1"/>
    <mergeCell ref="A2:N2"/>
    <mergeCell ref="A3:N3"/>
    <mergeCell ref="O10:O12"/>
    <mergeCell ref="A10:A12"/>
    <mergeCell ref="B10:B11"/>
    <mergeCell ref="A26:A28"/>
    <mergeCell ref="C27:C28"/>
    <mergeCell ref="D27:D28"/>
    <mergeCell ref="C26:F26"/>
    <mergeCell ref="G26:J26"/>
    <mergeCell ref="K26:N26"/>
    <mergeCell ref="C10:F10"/>
    <mergeCell ref="G10:J10"/>
    <mergeCell ref="K10:N10"/>
    <mergeCell ref="C11:C12"/>
    <mergeCell ref="D11:D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Melinda</dc:creator>
  <cp:lastModifiedBy>Melinda</cp:lastModifiedBy>
  <dcterms:created xsi:type="dcterms:W3CDTF">2013-01-04T14:35:29Z</dcterms:created>
  <dcterms:modified xsi:type="dcterms:W3CDTF">2013-01-04T14:58:19Z</dcterms:modified>
</cp:coreProperties>
</file>